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/>
  </bookViews>
  <sheets>
    <sheet name="Reporte de Formatos" sheetId="1" r:id="rId1"/>
    <sheet name="Tabla 214750" sheetId="2" r:id="rId2"/>
    <sheet name="hidden_Tabla_2147501" sheetId="3" r:id="rId3"/>
    <sheet name="hidden_Tabla_2147502" sheetId="4" r:id="rId4"/>
    <sheet name="hidden_Tabla_2147503" sheetId="5" r:id="rId5"/>
    <sheet name="Tabla 214752" sheetId="6" r:id="rId6"/>
    <sheet name="Tabla 214751" sheetId="7" r:id="rId7"/>
  </sheets>
  <externalReferences>
    <externalReference r:id="rId8"/>
  </externalReferences>
  <definedNames>
    <definedName name="hidden_Tabla_2100411">[1]hidden_Tabla_2100411!$A$1:$A$26</definedName>
    <definedName name="hidden_Tabla_2100412">[1]hidden_Tabla_2100412!$A$1:$A$41</definedName>
    <definedName name="hidden_Tabla_2147501">hidden_Tabla_2147501!$A$1:$A$26</definedName>
    <definedName name="hidden_Tabla_2147502">hidden_Tabla_2147502!$A$1:$A$41</definedName>
    <definedName name="hidden_Tabla_2147503">hidden_Tabla_2147503!$A$1:$A$32</definedName>
  </definedNames>
  <calcPr calcId="144525"/>
</workbook>
</file>

<file path=xl/calcChain.xml><?xml version="1.0" encoding="utf-8"?>
<calcChain xmlns="http://schemas.openxmlformats.org/spreadsheetml/2006/main">
  <c r="N12" i="2" l="1"/>
  <c r="N11" i="2"/>
  <c r="N10" i="2"/>
  <c r="N8" i="2"/>
  <c r="N9" i="2"/>
  <c r="N7" i="2"/>
  <c r="N6" i="2"/>
  <c r="N5" i="2"/>
  <c r="N4" i="2"/>
</calcChain>
</file>

<file path=xl/sharedStrings.xml><?xml version="1.0" encoding="utf-8"?>
<sst xmlns="http://schemas.openxmlformats.org/spreadsheetml/2006/main" count="601" uniqueCount="355">
  <si>
    <t>34937</t>
  </si>
  <si>
    <t>TITULO</t>
  </si>
  <si>
    <t>NOMBRE CORTO</t>
  </si>
  <si>
    <t>DESCRIPCION</t>
  </si>
  <si>
    <t>LTAIPV20N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</si>
  <si>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</si>
  <si>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</si>
  <si>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</si>
  <si>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</si>
  <si>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</si>
  <si>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</si>
  <si>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</si>
  <si>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</si>
  <si>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</si>
  <si>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214734</t>
  </si>
  <si>
    <t>214732</t>
  </si>
  <si>
    <t>214736</t>
  </si>
  <si>
    <t>214737</t>
  </si>
  <si>
    <t>214740</t>
  </si>
  <si>
    <t>214735</t>
  </si>
  <si>
    <t>214741</t>
  </si>
  <si>
    <t>214738</t>
  </si>
  <si>
    <t>214748</t>
  </si>
  <si>
    <t>214739</t>
  </si>
  <si>
    <t>214731</t>
  </si>
  <si>
    <t>214750</t>
  </si>
  <si>
    <t>214746</t>
  </si>
  <si>
    <t>214743</t>
  </si>
  <si>
    <t>214752</t>
  </si>
  <si>
    <t>214742</t>
  </si>
  <si>
    <t>214744</t>
  </si>
  <si>
    <t>214751</t>
  </si>
  <si>
    <t>214747</t>
  </si>
  <si>
    <t>214749</t>
  </si>
  <si>
    <t>214745</t>
  </si>
  <si>
    <t>214733</t>
  </si>
  <si>
    <t>214753</t>
  </si>
  <si>
    <t>214754</t>
  </si>
  <si>
    <t>214755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</si>
  <si>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</si>
  <si>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</si>
  <si>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</si>
  <si>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</si>
  <si>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</si>
  <si>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</si>
  <si>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</si>
  <si>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</si>
  <si>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</si>
  <si>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</si>
  <si>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</si>
  <si>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</si>
  <si>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</si>
  <si>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</si>
  <si>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</si>
  <si>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</si>
  <si>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</si>
  <si>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</si>
  <si>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</si>
  <si>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</si>
  <si>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</si>
  <si>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</si>
  <si>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</si>
  <si>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</si>
  <si>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</si>
  <si>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</si>
  <si>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</si>
  <si>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</si>
  <si>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</si>
  <si>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</si>
  <si>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</si>
  <si>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</si>
  <si>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</si>
  <si>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</si>
  <si>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</si>
  <si>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</si>
  <si>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</si>
  <si>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</si>
  <si>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</si>
  <si>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</si>
  <si>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</si>
  <si>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</si>
  <si>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</si>
  <si>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</si>
  <si>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</si>
  <si>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</si>
  <si>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</si>
  <si>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</si>
  <si>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</si>
  <si>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</si>
  <si>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</si>
  <si>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</si>
  <si>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</si>
  <si>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</si>
  <si>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</si>
  <si>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</si>
  <si>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</si>
  <si>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</si>
  <si>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</si>
  <si>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</si>
  <si>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</si>
  <si>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</si>
  <si>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</si>
  <si>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</si>
  <si>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</si>
  <si>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</si>
  <si>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</si>
  <si>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</si>
  <si>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</si>
  <si>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</si>
  <si>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</si>
  <si>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</si>
  <si>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</si>
  <si>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</si>
  <si>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</si>
  <si>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</si>
  <si>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</si>
  <si>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</si>
  <si>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</si>
  <si>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</si>
  <si>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</si>
  <si>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</si>
  <si>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</si>
  <si>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</si>
  <si>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</si>
  <si>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</si>
  <si>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</si>
  <si>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</si>
  <si>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</si>
  <si>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</si>
  <si>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</si>
  <si>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</si>
  <si>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</si>
  <si>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</si>
  <si>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</si>
  <si>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</si>
  <si>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</si>
  <si>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</si>
  <si>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</si>
  <si>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</si>
  <si>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</si>
  <si>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</si>
  <si>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</si>
  <si>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</si>
  <si>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</si>
  <si>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</si>
  <si>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</si>
  <si>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</si>
  <si>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</si>
  <si>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</si>
  <si>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23873</t>
  </si>
  <si>
    <t>23874</t>
  </si>
  <si>
    <t>23875</t>
  </si>
  <si>
    <t>23876</t>
  </si>
  <si>
    <t>23877</t>
  </si>
  <si>
    <t>23878</t>
  </si>
  <si>
    <t>23879</t>
  </si>
  <si>
    <t>23880</t>
  </si>
  <si>
    <t>23881</t>
  </si>
  <si>
    <t>23882</t>
  </si>
  <si>
    <t>23883</t>
  </si>
  <si>
    <t>23884</t>
  </si>
  <si>
    <t>23885</t>
  </si>
  <si>
    <t>23886</t>
  </si>
  <si>
    <t>23887</t>
  </si>
  <si>
    <t>23888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</si>
  <si>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</si>
  <si>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</si>
  <si>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</si>
  <si>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</si>
  <si>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</si>
  <si>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</si>
  <si>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</si>
  <si>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</si>
  <si>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</si>
  <si>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</si>
  <si>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</si>
  <si>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</si>
  <si>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</si>
  <si>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</si>
  <si>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</si>
  <si>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</si>
  <si>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</si>
  <si>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</si>
  <si>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</si>
  <si>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</si>
  <si>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23898</t>
  </si>
  <si>
    <t>Fundamento jurídico-administrativo del trámite</t>
  </si>
  <si>
    <t>Derechos del usuario</t>
  </si>
  <si>
    <t>Lugares para reportar presuntas anomalías</t>
  </si>
  <si>
    <t>23889</t>
  </si>
  <si>
    <t>23890</t>
  </si>
  <si>
    <t>23891</t>
  </si>
  <si>
    <t>23892</t>
  </si>
  <si>
    <t>23893</t>
  </si>
  <si>
    <t>23894</t>
  </si>
  <si>
    <t>23895</t>
  </si>
  <si>
    <t>23896</t>
  </si>
  <si>
    <t>23897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</si>
  <si>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</si>
  <si>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</si>
  <si>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</si>
  <si>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</si>
  <si>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</si>
  <si>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</si>
  <si>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</si>
  <si>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</si>
  <si>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</si>
  <si>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</si>
  <si>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</si>
  <si>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</si>
  <si>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</si>
  <si>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Trámites que se realizan </t>
  </si>
  <si>
    <t>Trámites que se realizan en la Fiscalía General del Estado de Veracruz de Ignacio de la Llave</t>
  </si>
  <si>
    <t>Guizar y Valencia</t>
  </si>
  <si>
    <t>S/N</t>
  </si>
  <si>
    <t>Reserva Territorial</t>
  </si>
  <si>
    <t>Xalapa</t>
  </si>
  <si>
    <t>Tecnológico, Esquina Privada del Tecnológico</t>
  </si>
  <si>
    <t>1° Piso</t>
  </si>
  <si>
    <t>Moctezuma</t>
  </si>
  <si>
    <t>Lunes a Viernes 9:00 a 15:00 y 18:00 a 21:00 hrs.</t>
  </si>
  <si>
    <t>Dirección General de los Servicios Periciales</t>
  </si>
  <si>
    <t>Primavera, Unidad Habitaciona</t>
  </si>
  <si>
    <t>Nuevo Xalapa</t>
  </si>
  <si>
    <t>(228) 8192270</t>
  </si>
  <si>
    <t xml:space="preserve">Lunes a Domingo 24 Hrs. </t>
  </si>
  <si>
    <t>Centro</t>
  </si>
  <si>
    <t>Lunes a Viernes   9:00 a 15:00 y 18:00 a 21:00 hrs</t>
  </si>
  <si>
    <t>Dirección de Transparencia, Acceso a la Información y Protección de Datos Personales</t>
  </si>
  <si>
    <t>Lunes a Viernes de 9:00 a 15:00 y de 18:00 a 21:00 horas</t>
  </si>
  <si>
    <t>Unidad Integral de Procuración de Justicia Distrito IV</t>
  </si>
  <si>
    <t>Corregidora</t>
  </si>
  <si>
    <t>Huayacocotla</t>
  </si>
  <si>
    <t>(774) 7520320</t>
  </si>
  <si>
    <t>Unidad Integral de Procuración de Justicia Distrito X</t>
  </si>
  <si>
    <t>Federal Teziutlan- Perote</t>
  </si>
  <si>
    <t>Segundo</t>
  </si>
  <si>
    <t>Jalacingo</t>
  </si>
  <si>
    <t>(226)3183395</t>
  </si>
  <si>
    <t>Unidad Integral de Procuración de Justicia Distrito I</t>
  </si>
  <si>
    <t>Francisco Colorado</t>
  </si>
  <si>
    <t>Maza</t>
  </si>
  <si>
    <t>Pánuco</t>
  </si>
  <si>
    <t>(846) 2662976</t>
  </si>
  <si>
    <t>Lunes a Viernes 9:00 15:00 y 18:00 21:00 Sábado de 9:00 a 14:00(Guardia 24 Horas)</t>
  </si>
  <si>
    <t>Unidad Integral de Procuración de Justicia Distrito III</t>
  </si>
  <si>
    <t>Gabino Barreda</t>
  </si>
  <si>
    <t>El Jagüey</t>
  </si>
  <si>
    <t>Tantoyuca</t>
  </si>
  <si>
    <t>(789) 89 30273</t>
  </si>
  <si>
    <t>(228)8416170 ext. 3578</t>
  </si>
  <si>
    <t>No aplica</t>
  </si>
  <si>
    <t xml:space="preserve">visitaduriagral_fge@veracruz.gob.mx </t>
  </si>
  <si>
    <t>(228)1681200</t>
  </si>
  <si>
    <t>responsabilidades@veracruz.gob.mx</t>
  </si>
  <si>
    <t xml:space="preserve"> Dirección General de Administración/ Subdirección de Recursos Humanos/ Departamento de Planeación y Desarrollo Organizacional</t>
  </si>
  <si>
    <t xml:space="preserve">Trámite </t>
  </si>
  <si>
    <t xml:space="preserve">Obligación </t>
  </si>
  <si>
    <t>Solicitud de elaboración de Dictámenes</t>
  </si>
  <si>
    <t>Fiscales, Agentes del Ministerio Público, Juzgados, Tribunales, cualquier autoridad que lo solicite</t>
  </si>
  <si>
    <t>Obtener la opinión de algún experto dentro de un litigio</t>
  </si>
  <si>
    <t>Presencial</t>
  </si>
  <si>
    <t>Requerir la opinión de algún experto dentro de un litigio</t>
  </si>
  <si>
    <t xml:space="preserve">1. Oficio de solicitud de la autoridad </t>
  </si>
  <si>
    <t>Variable</t>
  </si>
  <si>
    <t xml:space="preserve">Art. 3 Fracción IX, Art. 24 fracción V, Art. 115 y 116 del Reglamento de la Ley Orgánica de la Fiscalía General del Estado. </t>
  </si>
  <si>
    <t>Afirmativa ficta</t>
  </si>
  <si>
    <t>Indefinida</t>
  </si>
  <si>
    <t>Ley Orgánica de la Fiscalía General del Estado de Veracruz Art. 2, 5, 7, 38 Fracc. I Apartado C; Reglamento de la Ley Orgánica de la Fiscalía General del Estado de Veracruz Art. Del 38 al 44</t>
  </si>
  <si>
    <t>Obligación</t>
  </si>
  <si>
    <t>Conservación</t>
  </si>
  <si>
    <t>Solicitud de Constancia de Hechos</t>
  </si>
  <si>
    <t>Recepción  de Denuncia o Querella</t>
  </si>
  <si>
    <t>Solicitud de constancia de Hechos</t>
  </si>
  <si>
    <t>Devolución de Bienes Asegurados o Recuperados</t>
  </si>
  <si>
    <t>Persona que acredite la propiedad licita del bien asegurado y recuperado</t>
  </si>
  <si>
    <t>Cualquier persona Física y/o  moral</t>
  </si>
  <si>
    <t>Cualquier persona</t>
  </si>
  <si>
    <t xml:space="preserve">La persona interesada o su representante </t>
  </si>
  <si>
    <t xml:space="preserve">Obtener una constancias de hechos por extravío de documentos personales que requieran constancia de hechos para tramitar su reposición </t>
  </si>
  <si>
    <t>Solicitar una constancia de hechos para la realización de otros trámites personales, cuando una persona sea parte de la Carpeta de Investigación</t>
  </si>
  <si>
    <t>Denunciar un hecho delictivo</t>
  </si>
  <si>
    <t xml:space="preserve">Denunciar un hecho delictivo cuando una menor de edad, le causa agravios a otro menor, o cuando un menor  se encuentra  involucrado en actos ilícitos en agravios de personas mayores de edad </t>
  </si>
  <si>
    <t>Obtención de una constancia de que su problema esta siendo atendido, por haber sufrido un daño en su persona o intereses.</t>
  </si>
  <si>
    <t>Ser víctima de un robo de documentos personales</t>
  </si>
  <si>
    <t>La persona sea parte de una Carpeta de Investigación y se encuentre acreditada su personalidad en el mismo,</t>
  </si>
  <si>
    <t>Ser una persona es agraviada en hecho delictivo</t>
  </si>
  <si>
    <t>Acreditar el hecho</t>
  </si>
  <si>
    <t>Haber sufrido un daño en su persona o intereses</t>
  </si>
  <si>
    <t xml:space="preserve">Acreditar la propiedad del vehículo y que el vehículo haya sido recuperado. </t>
  </si>
  <si>
    <t>2 horas</t>
  </si>
  <si>
    <t>Inmediato</t>
  </si>
  <si>
    <t>Unidad Integral de Procuración de Justicia Distrito II</t>
  </si>
  <si>
    <t>Camino a la Comunidad  El Laurel</t>
  </si>
  <si>
    <t>5 de Mayo</t>
  </si>
  <si>
    <t>Ozuluama</t>
  </si>
  <si>
    <t xml:space="preserve">(846) 2570453 </t>
  </si>
  <si>
    <t>Nombre del asentamiento de la oficina de atención</t>
  </si>
  <si>
    <t>uaip.fgever@gmail.com</t>
  </si>
  <si>
    <t>unidadozuluama@gmail.com</t>
  </si>
  <si>
    <t>2288416170 extensiones 3108 y 3036</t>
  </si>
  <si>
    <t>Acuerdo General  No.14/2013 del 10 de mayo de 2013, firmado por el C. Procurador General de Justicia del Estado de Veracruz y publicado en la Gaceta Oficial el día 10 de mayo de 2013.</t>
  </si>
  <si>
    <t>1, 8, 16 y  21 de la Constitución Política de los Estados Unidos Mexicanos; 52 y 67 Fracción I de la Constitución Local; 1, 2, 224, 127, 131 del Código Nacional; 5,6 y 7 de la Ley Orgánica de la Fiscalía General del Estado; 1, 8, 9, 24, 29 del Reglamento de la Ley antes invocada; Acuerdo 24/2014 publicado en la gaceta oficial en fecha 07 de Noviembre del año 2014.</t>
  </si>
  <si>
    <t>Artículos 1, Fracción I, 2 I y III, del acuerdo 24/2014, firmado por el Ciudadano Procurador General de Justicia del Estado de Veracruz y Publicado en la gaceta Oficial el día 7 de noviembre del 2014.</t>
  </si>
  <si>
    <t>Acuerdo General No. 14/2013 DEL 10 DE MAYO DE 2013, Firmado por el  C. Procurador General de Justicia del Estado de Veracruz y publicado en la Gaceta Oficial del día 10 de mayo de 2013.</t>
  </si>
  <si>
    <t>239 Y 247 Del Código Nacional de Procedimientos Penales, 21 Fracción  III del Reglamento de la  Fiscalía General del Estado de Veracruz</t>
  </si>
  <si>
    <t xml:space="preserve">Gratuito </t>
  </si>
  <si>
    <t>1.Identificación oficial vigente con fotografía                               2.Documento que acredite el hecho                             Nota: Los documentos originales solo es para cotejo</t>
  </si>
  <si>
    <t>1.Identificacion oficial vigente con fotografía
2. Documento que justifique la expedición de la constancia.
Nota: Los documentos originales son sólo para cotejo</t>
  </si>
  <si>
    <t>1. Identificación Oficial con Fotografía (IFE, Pasaporte, o Cédula Profesional).*
2. Acta de Nacimiento que acredite la minoría del menor
 Nota: Los documentos originales son sólo para cotejo</t>
  </si>
  <si>
    <t>1.Identificación oficial vigente con fotografía y tres copias
2.Documento que acredite el hecho y tres copias
3. fotografías de personas o lugares con tres copias
Nota: Los documentos originales solo es para cotejo</t>
  </si>
  <si>
    <t>http://189.194.62.11:2020/noaplica.pdf</t>
  </si>
  <si>
    <t>http://189.194.62.11:2020/RECURSOS%20HUMANOS%20PNT/ObTrans2017/20.Tramites%20que%20ofrece%20el%20sujeto%20obligado/T1-Sev.Periciales-Solicitud%20de%20elaboraci%C3%B3n%20de%20Dict%C3%A1menes.docx</t>
  </si>
  <si>
    <t>http://189.194.62.11:2020/RECURSOS%20HUMANOS%20PNT/ObTrans2017/20.Tramites%20que%20ofrece%20el%20sujeto%20obligado/T2-%20Unidad%20Huayacocotla-Constancia%20de%20Hechos.docx</t>
  </si>
  <si>
    <t>http://189.194.62.11:2020/RECURSOS%20HUMANOS%20PNT/ObTrans2017/20.Tramites%20que%20ofrece%20el%20sujeto%20obligado/T3-Solicitud%20de%20Constancia%20de%20Hechos.docx</t>
  </si>
  <si>
    <t>http://189.194.62.11:2020/RECURSOS%20HUMANOS%20PNT/ObTrans2017/20.Tramites%20que%20ofrece%20el%20sujeto%20obligado/T4-Panuco-Recepci%C3%B3n%20%20de%20Denuncia%20o%20Querella%20acto%20delictivo.docx</t>
  </si>
  <si>
    <t>http://189.194.62.11:2020/RECURSOS%20HUMANOS%20PNT/ObTrans2017/20.Tramites%20que%20ofrece%20el%20sujeto%20obligado/T5-Denuncia%20o%20Querella%20agravio%20menores.docx</t>
  </si>
  <si>
    <t>http://189.194.62.11:2020/RECURSOS%20HUMANOS%20PNT/ObTrans2017/20.Tramites%20que%20ofrece%20el%20sujeto%20obligado/T6-Unidad%20Tantoyuca-%20Sol%20Contancia%20da%C3%B1o%20en%20su%20persona%20o%20intereses.docx</t>
  </si>
  <si>
    <t>http://189.194.62.11:2020/RECURSOS%20HUMANOS%20PNT/ObTrans2017/20.Tramites%20que%20ofrece%20el%20sujeto%20obligado/T7-Devoluci%C3%B3n%20de%20Bienes%20Asegurados%20o%20Recuperados.docx</t>
  </si>
  <si>
    <t>http://189.194.62.11:2020/RECURSOS%20HUMANOS%20PNT/ObTrans2017/20.Tramites%20que%20ofrece%20el%20sujeto%20obligado/T8-ACCESO%20INF-Solicitud%20de%20Acceso.docx</t>
  </si>
  <si>
    <t>http://189.194.62.11:2020/RECURSOS%20HUMANOS%20PNT/ObTrans2017/20.Tramites%20que%20ofrece%20el%20sujeto%20obligado/T9-ACCESO%20INF-RECTIFICACION.docx</t>
  </si>
  <si>
    <t>ningun correo</t>
  </si>
  <si>
    <t xml:space="preserve">1. Identificación Oficial con Fotografía (IFE, Pasaporte, o Cédula Profesional).*
2. Documento que acredite el hecho.(Depende tipo de delito).
</t>
  </si>
  <si>
    <t>ftp://189.194.62.11:2121/PARA%20PLATAFORMA/SAIP-01.pdf</t>
  </si>
  <si>
    <t>ftp://189.194.62.11:2121/PARA%20PLATAFORMA/FORMATO-SOLICITUD-SARCO-01%202017.pdf</t>
  </si>
  <si>
    <t>Tramite</t>
  </si>
  <si>
    <t>Administrativo</t>
  </si>
  <si>
    <t>Solicitud de Acceso a la Informacion</t>
  </si>
  <si>
    <t>Poblacion en general</t>
  </si>
  <si>
    <t>Obtener informacion publica que genere, resguarde o posea la Fiscalia General del Estado de Veracruz de Ignacio de la Llave</t>
  </si>
  <si>
    <t>Presencial o en linea</t>
  </si>
  <si>
    <t>Presentar la solicitud indicando la información a la cual requiere tener acceso.</t>
  </si>
  <si>
    <t>Solicitud de infrmacion en cualquier formato o en los diseñados por la Direccion de Transparencia, Acceso a la Informacion y Proteccion de Datos Personales o en su caso, de manera oral</t>
  </si>
  <si>
    <t>Solicitud de Derechos ARCO</t>
  </si>
  <si>
    <t>Titular de los datos personales</t>
  </si>
  <si>
    <t>Acceder a sus datos personales</t>
  </si>
  <si>
    <t>Solicitud por escrito material, presentando personalmente para acreditar personalidad o a traves de los sistemas implementados por los Organismos Garantes en la materia. La solicitud deberá contener el nombre completo del titular de los datos personales y en su caso de su representante legal, descripcion clara y precisa de los datos personles respecto de los cuales busque ejercer los derechos de acceso, rectificacion, cancelacion u oposicion, el domicilio al cual se le prctiquen las notificaciones y opcionalmente la modalidad de acceso.</t>
  </si>
  <si>
    <t>Solicitud e identificacion personal.</t>
  </si>
  <si>
    <t>10 dias habiles</t>
  </si>
  <si>
    <t>Por evento</t>
  </si>
  <si>
    <t>Articulo 6 y 152 de la Ley 875 de Transparencia y Acceso a la Información Publica para el Estado de Veracruz de Ignacio de la Llave, 62 fraccion I del Codigo de Derechos para l Estado de Veracruz de Ignacio de la Llave.</t>
  </si>
  <si>
    <t>Articulos 6 de la Constitucion Politica de los Estados Unidos Mexicanos, 45 fracciones II, IV y VII, 122, 123 y 124 de la Ley General de Transparencia y Acceso a la Informacion Publica; 6 de la Constitucion Politica del Estado de Veracruz de Ignacio de la Llave, 134 fracciones II, III y VIII, 139, 145, 147 y 148 de la Ley 875 de Transparencia y Acceso a la Informacion Publica para el Estado de Veracruz de Ignacio de la Llave; 28 de la Ley Organica de la Fiscalia General del Estado de Veracruz de Ignacio de la Llave.</t>
  </si>
  <si>
    <t>Recibir una respuesta</t>
  </si>
  <si>
    <t>15 dias habiles</t>
  </si>
  <si>
    <t>Articulo 6 Apartado A, fraccion II, III, 16 parrafo segundo de la Constitucion Politica de los Estados Unidos Mexicanos; 6 párrafos primero y cuarto de la Constitucion Politica de Veracruz de Ignacio e la Llave; 3 fracciones IX, XI y XXVIII, del 43 al 56 de la Ley General de Proteccion de Datos Personales en Posesion de Sujetos Obligados; 3, 6 fracciones II, IV, VI, 39 fracciones V y VII del 44 al 57 de la Ley 581 para la Tutela de los Datos PErsonales en el Estado de Veracruz de Ignacio de la Llave; 227 fracciones XIII y XIV incisos e, g, k del Reglamento de la Ley Organica de la Fiscalia General del Estado de Veracruz de Ignacio de la Llave.</t>
  </si>
  <si>
    <t>Area de Acceso a la Informacion</t>
  </si>
  <si>
    <t>Subdireccion de Datos Personales</t>
  </si>
  <si>
    <t>mbeltran@fiscaliaveracruz.gob.mx</t>
  </si>
  <si>
    <t>Circuito Guizar y Valencia</t>
  </si>
  <si>
    <t>2288416171 ext 3031</t>
  </si>
  <si>
    <t>contacto@verivai.gob.mx</t>
  </si>
  <si>
    <t>Cirilo Celis Pastrana</t>
  </si>
  <si>
    <t>Sin umero</t>
  </si>
  <si>
    <t>Rafael Lucio</t>
  </si>
  <si>
    <t>Esquina con avenida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</si>
</sst>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6" fillId="0" borderId="0" xfId="0" applyFont="1" applyFill="1" applyBorder="1" applyProtection="1"/>
    <xf numFmtId="0" fontId="0" fillId="0" borderId="0" xfId="0"/>
    <xf numFmtId="0" fontId="1" fillId="2" borderId="1" xfId="0" applyFont="1" applyFill="1" applyBorder="1"/>
    <xf numFmtId="0" fontId="7" fillId="0" borderId="0" xfId="1" applyProtection="1"/>
    <xf numFmtId="0" fontId="0" fillId="0" borderId="0" xfId="0" applyProtection="1"/>
    <xf numFmtId="164" fontId="0" fillId="0" borderId="0" xfId="0" applyNumberFormat="1" applyProtection="1"/>
    <xf numFmtId="0" fontId="0" fillId="0" borderId="0" xfId="0" applyProtection="1"/>
    <xf numFmtId="0" fontId="0" fillId="4" borderId="0" xfId="0" applyFill="1" applyProtection="1"/>
    <xf numFmtId="0" fontId="6" fillId="4" borderId="0" xfId="0" applyFont="1" applyFill="1" applyProtection="1"/>
    <xf numFmtId="0" fontId="7" fillId="4" borderId="0" xfId="1" applyFill="1" applyProtection="1"/>
    <xf numFmtId="0" fontId="0" fillId="4" borderId="0" xfId="0" applyFill="1" applyAlignment="1" applyProtection="1">
      <alignment horizontal="right"/>
    </xf>
    <xf numFmtId="0" fontId="6" fillId="4" borderId="0" xfId="0" applyFont="1" applyFill="1" applyAlignment="1" applyProtection="1">
      <alignment wrapText="1"/>
    </xf>
    <xf numFmtId="0" fontId="6" fillId="4" borderId="0" xfId="0" applyFont="1" applyFill="1" applyBorder="1" applyProtection="1"/>
    <xf numFmtId="0" fontId="0" fillId="0" borderId="0" xfId="0" applyProtection="1"/>
    <xf numFmtId="0" fontId="6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odriguez/Documents/O.%20TRANPARENCIA/LEY%20875/OBLIGACIONES%20DE%20TRANSPARENCIA%20COMUNES/20.%20XX%20LOS%20TRAMITES,%20REQUSITOS,%20Y%20FORMATOS%20QUE%20OFRECEN/RH%20ENERO-MARZO%202017/F.19.%20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0041"/>
      <sheetName val="hidden_Tabla_2100411"/>
      <sheetName val="hidden_Tabla_2100412"/>
      <sheetName val="Tabla 210042"/>
      <sheetName val="Tabla 210043"/>
      <sheetName val="hidden_Tabla_2100431"/>
      <sheetName val="hidden_Tabla_2100432"/>
      <sheetName val="hidden_Tabla_210043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 refreshError="1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7">
          <cell r="A17" t="str">
            <v>Veracruz de Ignacio de la Llave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194.62.11:2020/RECURSOS%20HUMANOS%20PNT/ObTrans2017/20.Tramites%20que%20ofrece%20el%20sujeto%20obligado/T4-Panuco-Recepci%C3%B3n%20%20de%20Denuncia%20o%20Querella%20acto%20delictivo.docx" TargetMode="External"/><Relationship Id="rId13" Type="http://schemas.openxmlformats.org/officeDocument/2006/relationships/hyperlink" Target="NULL" TargetMode="External"/><Relationship Id="rId3" Type="http://schemas.openxmlformats.org/officeDocument/2006/relationships/hyperlink" Target="http://189.194.62.11:2020/noaplica.pdf" TargetMode="External"/><Relationship Id="rId7" Type="http://schemas.openxmlformats.org/officeDocument/2006/relationships/hyperlink" Target="http://189.194.62.11:2020/RECURSOS%20HUMANOS%20PNT/ObTrans2017/20.Tramites%20que%20ofrece%20el%20sujeto%20obligado/T3-Solicitud%20de%20Constancia%20de%20Hechos.docx" TargetMode="External"/><Relationship Id="rId12" Type="http://schemas.openxmlformats.org/officeDocument/2006/relationships/hyperlink" Target="http://189.194.62.11:2020/RECURSOS%20HUMANOS%20PNT/ObTrans2017/20.Tramites%20que%20ofrece%20el%20sujeto%20obligado/T8-ACCESO%20INF-Solicitud%20de%20Acceso.docx" TargetMode="External"/><Relationship Id="rId2" Type="http://schemas.openxmlformats.org/officeDocument/2006/relationships/hyperlink" Target="http://189.194.62.11:2020/noaplica.pdf" TargetMode="External"/><Relationship Id="rId1" Type="http://schemas.openxmlformats.org/officeDocument/2006/relationships/hyperlink" Target="http://189.194.62.11:2020/RECURSOS%20HUMANOS%20PNT/ObTrans2017/20.Tramites%20que%20ofrece%20el%20sujeto%20obligado/T1-Sev.Periciales-Solicitud%20de%20elaboraci%C3%B3n%20de%20Dict%C3%A1menes.docx" TargetMode="External"/><Relationship Id="rId6" Type="http://schemas.openxmlformats.org/officeDocument/2006/relationships/hyperlink" Target="http://189.194.62.11:2020/RECURSOS%20HUMANOS%20PNT/ObTrans2017/20.Tramites%20que%20ofrece%20el%20sujeto%20obligado/T2-%20Unidad%20Huayacocotla-Constancia%20de%20Hechos.docx" TargetMode="External"/><Relationship Id="rId11" Type="http://schemas.openxmlformats.org/officeDocument/2006/relationships/hyperlink" Target="http://189.194.62.11:2020/RECURSOS%20HUMANOS%20PNT/ObTrans2017/20.Tramites%20que%20ofrece%20el%20sujeto%20obligado/T7-Devoluci%C3%B3n%20de%20Bienes%20Asegurados%20o%20Recuperados.docx" TargetMode="External"/><Relationship Id="rId5" Type="http://schemas.openxmlformats.org/officeDocument/2006/relationships/hyperlink" Target="http://189.194.62.11:2020/noaplica.pdf" TargetMode="External"/><Relationship Id="rId15" Type="http://schemas.openxmlformats.org/officeDocument/2006/relationships/hyperlink" Target="NULL" TargetMode="External"/><Relationship Id="rId10" Type="http://schemas.openxmlformats.org/officeDocument/2006/relationships/hyperlink" Target="http://189.194.62.11:2020/RECURSOS%20HUMANOS%20PNT/ObTrans2017/20.Tramites%20que%20ofrece%20el%20sujeto%20obligado/T6-Unidad%20Tantoyuca-%20Sol%20Contancia%20da%C3%B1o%20en%20su%20persona%20o%20intereses.docx" TargetMode="External"/><Relationship Id="rId4" Type="http://schemas.openxmlformats.org/officeDocument/2006/relationships/hyperlink" Target="http://189.194.62.11:2020/noaplica.pdf" TargetMode="External"/><Relationship Id="rId9" Type="http://schemas.openxmlformats.org/officeDocument/2006/relationships/hyperlink" Target="http://189.194.62.11:2020/RECURSOS%20HUMANOS%20PNT/ObTrans2017/20.Tramites%20que%20ofrece%20el%20sujeto%20obligado/T5-Denuncia%20o%20Querella%20agravio%20menores.docx" TargetMode="External"/><Relationship Id="rId14" Type="http://schemas.openxmlformats.org/officeDocument/2006/relationships/hyperlink" Target="http://189.194.62.11:2020/RECURSOS%20HUMANOS%20PNT/ObTrans2017/20.Tramites%20que%20ofrece%20el%20sujeto%20obligado/T9-ACCESO%20INF-RECTIFICACION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uaip.fgever@gmail.com" TargetMode="External"/><Relationship Id="rId2" Type="http://schemas.openxmlformats.org/officeDocument/2006/relationships/hyperlink" Target="mailto:uaip.fgever@gmail.com" TargetMode="External"/><Relationship Id="rId1" Type="http://schemas.openxmlformats.org/officeDocument/2006/relationships/hyperlink" Target="mailto:unidadozuluama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verivai.gob.mx" TargetMode="External"/><Relationship Id="rId2" Type="http://schemas.openxmlformats.org/officeDocument/2006/relationships/hyperlink" Target="mailto:uaip.fgever@gmail.com" TargetMode="External"/><Relationship Id="rId1" Type="http://schemas.openxmlformats.org/officeDocument/2006/relationships/hyperlink" Target="mailto:mbeltran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R24" sqref="R24"/>
    </sheetView>
  </sheetViews>
  <sheetFormatPr baseColWidth="10" defaultColWidth="9.140625" defaultRowHeight="12.75" x14ac:dyDescent="0.2"/>
  <cols>
    <col min="1" max="1" width="20.85546875" customWidth="1"/>
    <col min="2" max="2" width="16.5703125" customWidth="1"/>
    <col min="3" max="3" width="22.28515625" customWidth="1"/>
    <col min="4" max="4" width="32.85546875" customWidth="1"/>
    <col min="5" max="5" width="37" customWidth="1"/>
    <col min="6" max="6" width="18.5703125" customWidth="1"/>
    <col min="7" max="7" width="32.28515625" customWidth="1"/>
    <col min="8" max="8" width="20.140625" customWidth="1"/>
    <col min="9" max="9" width="33.5703125" customWidth="1"/>
    <col min="10" max="10" width="30.42578125" customWidth="1"/>
    <col min="11" max="11" width="31.42578125" customWidth="1"/>
    <col min="12" max="12" width="51.5703125" customWidth="1"/>
    <col min="13" max="13" width="7.140625" customWidth="1"/>
    <col min="14" max="14" width="24" customWidth="1"/>
    <col min="15" max="15" width="51.5703125" customWidth="1"/>
    <col min="16" max="16" width="39.42578125" customWidth="1"/>
    <col min="17" max="17" width="17.85546875" customWidth="1"/>
    <col min="18" max="18" width="51.5703125" customWidth="1"/>
    <col min="19" max="19" width="38.28515625" customWidth="1"/>
    <col min="20" max="20" width="33.2851562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0</v>
      </c>
    </row>
    <row r="2" spans="1:25" ht="15" x14ac:dyDescent="0.25">
      <c r="A2" s="1" t="s">
        <v>1</v>
      </c>
      <c r="B2" s="1" t="s">
        <v>2</v>
      </c>
      <c r="C2" s="1" t="s">
        <v>3</v>
      </c>
    </row>
    <row r="3" spans="1:25" x14ac:dyDescent="0.2">
      <c r="A3" s="2" t="s">
        <v>211</v>
      </c>
      <c r="B3" s="2" t="s">
        <v>4</v>
      </c>
      <c r="C3" s="2" t="s">
        <v>212</v>
      </c>
    </row>
    <row r="4" spans="1:25" hidden="1" x14ac:dyDescent="0.2">
      <c r="A4" t="s">
        <v>5</v>
      </c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6</v>
      </c>
      <c r="H4" t="s">
        <v>6</v>
      </c>
      <c r="I4" t="s">
        <v>7</v>
      </c>
      <c r="J4" t="s">
        <v>6</v>
      </c>
      <c r="K4" t="s">
        <v>5</v>
      </c>
      <c r="L4" t="s">
        <v>8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8</v>
      </c>
      <c r="S4" t="s">
        <v>7</v>
      </c>
      <c r="T4" t="s">
        <v>7</v>
      </c>
      <c r="U4" t="s">
        <v>10</v>
      </c>
      <c r="V4" t="s">
        <v>5</v>
      </c>
      <c r="W4" t="s">
        <v>11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ht="15" x14ac:dyDescent="0.25">
      <c r="A6" s="22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182</v>
      </c>
      <c r="N7" s="2" t="s">
        <v>183</v>
      </c>
      <c r="O7" s="2" t="s">
        <v>184</v>
      </c>
      <c r="P7" s="2" t="s">
        <v>186</v>
      </c>
      <c r="Q7" s="2" t="s">
        <v>187</v>
      </c>
      <c r="R7" s="2" t="s">
        <v>188</v>
      </c>
      <c r="S7" s="2" t="s">
        <v>204</v>
      </c>
      <c r="T7" s="2" t="s">
        <v>205</v>
      </c>
      <c r="U7" s="2" t="s">
        <v>206</v>
      </c>
      <c r="V7" s="2" t="s">
        <v>207</v>
      </c>
      <c r="W7" s="2" t="s">
        <v>208</v>
      </c>
      <c r="X7" s="2" t="s">
        <v>209</v>
      </c>
      <c r="Y7" s="2" t="s">
        <v>210</v>
      </c>
    </row>
    <row r="8" spans="1:25" ht="12.75" customHeight="1" x14ac:dyDescent="0.2">
      <c r="A8" s="6" t="s">
        <v>256</v>
      </c>
      <c r="B8" t="s">
        <v>257</v>
      </c>
      <c r="C8" t="s">
        <v>258</v>
      </c>
      <c r="D8" t="s">
        <v>259</v>
      </c>
      <c r="E8" t="s">
        <v>260</v>
      </c>
      <c r="F8" t="s">
        <v>261</v>
      </c>
      <c r="G8" t="s">
        <v>262</v>
      </c>
      <c r="H8" s="6" t="s">
        <v>263</v>
      </c>
      <c r="I8" s="10" t="s">
        <v>311</v>
      </c>
      <c r="J8" t="s">
        <v>264</v>
      </c>
      <c r="K8" s="6" t="s">
        <v>251</v>
      </c>
      <c r="L8">
        <v>1</v>
      </c>
      <c r="M8" s="6">
        <v>0</v>
      </c>
      <c r="N8" s="6" t="s">
        <v>251</v>
      </c>
      <c r="O8">
        <v>1</v>
      </c>
      <c r="P8" t="s">
        <v>265</v>
      </c>
      <c r="Q8" t="s">
        <v>266</v>
      </c>
      <c r="R8">
        <v>1</v>
      </c>
      <c r="S8" s="10" t="s">
        <v>312</v>
      </c>
      <c r="T8" s="10" t="s">
        <v>311</v>
      </c>
      <c r="U8" s="12">
        <v>42832</v>
      </c>
      <c r="V8" t="s">
        <v>255</v>
      </c>
      <c r="W8">
        <v>2017</v>
      </c>
      <c r="X8" s="12">
        <v>42832</v>
      </c>
    </row>
    <row r="9" spans="1:25" x14ac:dyDescent="0.2">
      <c r="A9" s="6" t="s">
        <v>256</v>
      </c>
      <c r="B9" t="s">
        <v>269</v>
      </c>
      <c r="C9" t="s">
        <v>271</v>
      </c>
      <c r="D9" t="s">
        <v>278</v>
      </c>
      <c r="E9" t="s">
        <v>279</v>
      </c>
      <c r="F9" s="6" t="s">
        <v>261</v>
      </c>
      <c r="G9" t="s">
        <v>284</v>
      </c>
      <c r="H9" s="6"/>
      <c r="I9" s="10" t="s">
        <v>311</v>
      </c>
      <c r="J9" t="s">
        <v>290</v>
      </c>
      <c r="K9" t="s">
        <v>267</v>
      </c>
      <c r="L9">
        <v>2</v>
      </c>
      <c r="M9" s="6" t="s">
        <v>306</v>
      </c>
      <c r="N9" s="6" t="s">
        <v>251</v>
      </c>
      <c r="O9">
        <v>2</v>
      </c>
      <c r="P9" s="6" t="s">
        <v>268</v>
      </c>
      <c r="Q9" t="s">
        <v>266</v>
      </c>
      <c r="R9">
        <v>2</v>
      </c>
      <c r="S9" s="10" t="s">
        <v>313</v>
      </c>
      <c r="T9" s="10" t="s">
        <v>311</v>
      </c>
      <c r="U9" s="12">
        <v>42832</v>
      </c>
      <c r="V9" t="s">
        <v>255</v>
      </c>
      <c r="W9">
        <v>2017</v>
      </c>
      <c r="X9" s="12">
        <v>42832</v>
      </c>
    </row>
    <row r="10" spans="1:25" x14ac:dyDescent="0.2">
      <c r="A10" s="6" t="s">
        <v>256</v>
      </c>
      <c r="B10" t="s">
        <v>270</v>
      </c>
      <c r="C10" t="s">
        <v>271</v>
      </c>
      <c r="D10" t="s">
        <v>277</v>
      </c>
      <c r="E10" t="s">
        <v>280</v>
      </c>
      <c r="F10" s="7" t="s">
        <v>261</v>
      </c>
      <c r="G10" t="s">
        <v>285</v>
      </c>
      <c r="H10" s="6" t="s">
        <v>307</v>
      </c>
      <c r="I10" s="10" t="s">
        <v>311</v>
      </c>
      <c r="J10" t="s">
        <v>291</v>
      </c>
      <c r="K10" t="s">
        <v>267</v>
      </c>
      <c r="L10">
        <v>3</v>
      </c>
      <c r="M10" s="6" t="s">
        <v>306</v>
      </c>
      <c r="N10" s="6" t="s">
        <v>251</v>
      </c>
      <c r="O10">
        <v>3</v>
      </c>
      <c r="P10" s="7" t="s">
        <v>301</v>
      </c>
      <c r="Q10" t="s">
        <v>266</v>
      </c>
      <c r="R10">
        <v>3</v>
      </c>
      <c r="S10" s="10" t="s">
        <v>314</v>
      </c>
      <c r="T10" s="10" t="s">
        <v>311</v>
      </c>
      <c r="U10" s="12">
        <v>42832</v>
      </c>
      <c r="V10" t="s">
        <v>255</v>
      </c>
      <c r="W10" s="11">
        <v>2017</v>
      </c>
      <c r="X10" s="12">
        <v>42832</v>
      </c>
    </row>
    <row r="11" spans="1:25" x14ac:dyDescent="0.2">
      <c r="A11" s="6" t="s">
        <v>256</v>
      </c>
      <c r="B11" t="s">
        <v>269</v>
      </c>
      <c r="C11" t="s">
        <v>272</v>
      </c>
      <c r="D11" t="s">
        <v>276</v>
      </c>
      <c r="E11" t="s">
        <v>281</v>
      </c>
      <c r="F11" s="7" t="s">
        <v>261</v>
      </c>
      <c r="G11" t="s">
        <v>286</v>
      </c>
      <c r="H11" s="6" t="s">
        <v>308</v>
      </c>
      <c r="I11" s="10" t="s">
        <v>311</v>
      </c>
      <c r="J11" t="s">
        <v>291</v>
      </c>
      <c r="K11" t="s">
        <v>267</v>
      </c>
      <c r="L11">
        <v>4</v>
      </c>
      <c r="M11" s="6" t="s">
        <v>306</v>
      </c>
      <c r="N11" s="6" t="s">
        <v>251</v>
      </c>
      <c r="O11">
        <v>4</v>
      </c>
      <c r="P11" t="s">
        <v>302</v>
      </c>
      <c r="Q11" t="s">
        <v>266</v>
      </c>
      <c r="R11">
        <v>4</v>
      </c>
      <c r="S11" s="10" t="s">
        <v>315</v>
      </c>
      <c r="T11" s="10" t="s">
        <v>311</v>
      </c>
      <c r="U11" s="12">
        <v>42832</v>
      </c>
      <c r="V11" t="s">
        <v>255</v>
      </c>
      <c r="W11" s="11">
        <v>2017</v>
      </c>
      <c r="X11" s="12">
        <v>42832</v>
      </c>
    </row>
    <row r="12" spans="1:25" x14ac:dyDescent="0.2">
      <c r="A12" s="6" t="s">
        <v>256</v>
      </c>
      <c r="B12" t="s">
        <v>269</v>
      </c>
      <c r="C12" t="s">
        <v>272</v>
      </c>
      <c r="D12" t="s">
        <v>276</v>
      </c>
      <c r="E12" t="s">
        <v>282</v>
      </c>
      <c r="F12" s="7" t="s">
        <v>261</v>
      </c>
      <c r="G12" t="s">
        <v>287</v>
      </c>
      <c r="H12" s="21" t="s">
        <v>322</v>
      </c>
      <c r="I12" s="10" t="s">
        <v>311</v>
      </c>
      <c r="J12" t="s">
        <v>291</v>
      </c>
      <c r="K12" t="s">
        <v>267</v>
      </c>
      <c r="L12">
        <v>5</v>
      </c>
      <c r="M12" s="6" t="s">
        <v>306</v>
      </c>
      <c r="N12" s="6" t="s">
        <v>251</v>
      </c>
      <c r="O12">
        <v>5</v>
      </c>
      <c r="P12" t="s">
        <v>303</v>
      </c>
      <c r="Q12" t="s">
        <v>266</v>
      </c>
      <c r="R12">
        <v>5</v>
      </c>
      <c r="S12" s="10" t="s">
        <v>316</v>
      </c>
      <c r="T12" s="10" t="s">
        <v>311</v>
      </c>
      <c r="U12" s="12">
        <v>42832</v>
      </c>
      <c r="V12" t="s">
        <v>255</v>
      </c>
      <c r="W12" s="11">
        <v>2017</v>
      </c>
      <c r="X12" s="12">
        <v>42832</v>
      </c>
    </row>
    <row r="13" spans="1:25" x14ac:dyDescent="0.2">
      <c r="A13" s="6" t="s">
        <v>256</v>
      </c>
      <c r="B13" t="s">
        <v>269</v>
      </c>
      <c r="C13" t="s">
        <v>273</v>
      </c>
      <c r="D13" t="s">
        <v>276</v>
      </c>
      <c r="E13" t="s">
        <v>283</v>
      </c>
      <c r="F13" s="7" t="s">
        <v>261</v>
      </c>
      <c r="G13" t="s">
        <v>288</v>
      </c>
      <c r="H13" s="6" t="s">
        <v>309</v>
      </c>
      <c r="I13" s="10" t="s">
        <v>311</v>
      </c>
      <c r="J13" t="s">
        <v>264</v>
      </c>
      <c r="K13" t="s">
        <v>267</v>
      </c>
      <c r="L13">
        <v>6</v>
      </c>
      <c r="M13" s="6" t="s">
        <v>306</v>
      </c>
      <c r="N13" s="6" t="s">
        <v>251</v>
      </c>
      <c r="O13">
        <v>6</v>
      </c>
      <c r="P13" t="s">
        <v>304</v>
      </c>
      <c r="Q13" t="s">
        <v>266</v>
      </c>
      <c r="R13">
        <v>6</v>
      </c>
      <c r="S13" s="10" t="s">
        <v>317</v>
      </c>
      <c r="T13" s="10" t="s">
        <v>311</v>
      </c>
      <c r="U13" s="12">
        <v>42832</v>
      </c>
      <c r="V13" t="s">
        <v>255</v>
      </c>
      <c r="W13" s="11">
        <v>2017</v>
      </c>
      <c r="X13" s="12">
        <v>42832</v>
      </c>
    </row>
    <row r="14" spans="1:25" x14ac:dyDescent="0.2">
      <c r="A14" s="6" t="s">
        <v>256</v>
      </c>
      <c r="B14" t="s">
        <v>269</v>
      </c>
      <c r="C14" t="s">
        <v>274</v>
      </c>
      <c r="D14" t="s">
        <v>275</v>
      </c>
      <c r="F14" s="7" t="s">
        <v>261</v>
      </c>
      <c r="G14" t="s">
        <v>289</v>
      </c>
      <c r="H14" s="6" t="s">
        <v>310</v>
      </c>
      <c r="I14" s="10" t="s">
        <v>311</v>
      </c>
      <c r="J14" s="6" t="s">
        <v>251</v>
      </c>
      <c r="K14" t="s">
        <v>267</v>
      </c>
      <c r="L14">
        <v>7</v>
      </c>
      <c r="M14" s="6" t="s">
        <v>306</v>
      </c>
      <c r="N14" s="6" t="s">
        <v>251</v>
      </c>
      <c r="O14">
        <v>7</v>
      </c>
      <c r="P14" t="s">
        <v>305</v>
      </c>
      <c r="Q14" t="s">
        <v>266</v>
      </c>
      <c r="R14">
        <v>7</v>
      </c>
      <c r="S14" s="10" t="s">
        <v>318</v>
      </c>
      <c r="T14" s="10" t="s">
        <v>311</v>
      </c>
      <c r="U14" s="12">
        <v>42832</v>
      </c>
      <c r="V14" t="s">
        <v>255</v>
      </c>
      <c r="W14" s="11">
        <v>2017</v>
      </c>
      <c r="X14" s="12">
        <v>42832</v>
      </c>
    </row>
    <row r="15" spans="1:25" x14ac:dyDescent="0.2">
      <c r="A15" s="20" t="s">
        <v>325</v>
      </c>
      <c r="B15" s="20" t="s">
        <v>326</v>
      </c>
      <c r="C15" s="20" t="s">
        <v>327</v>
      </c>
      <c r="D15" s="20" t="s">
        <v>328</v>
      </c>
      <c r="E15" s="20" t="s">
        <v>329</v>
      </c>
      <c r="F15" s="20" t="s">
        <v>330</v>
      </c>
      <c r="G15" s="20" t="s">
        <v>331</v>
      </c>
      <c r="H15" s="20" t="s">
        <v>332</v>
      </c>
      <c r="I15" s="10" t="s">
        <v>323</v>
      </c>
      <c r="J15" s="20" t="s">
        <v>338</v>
      </c>
      <c r="K15" s="20" t="s">
        <v>339</v>
      </c>
      <c r="L15" s="20">
        <v>8</v>
      </c>
      <c r="M15" s="20">
        <v>0</v>
      </c>
      <c r="N15" s="20" t="s">
        <v>340</v>
      </c>
      <c r="O15" s="20">
        <v>8</v>
      </c>
      <c r="P15" s="20" t="s">
        <v>341</v>
      </c>
      <c r="Q15" s="20" t="s">
        <v>342</v>
      </c>
      <c r="R15" s="20">
        <v>8</v>
      </c>
      <c r="S15" s="10" t="s">
        <v>319</v>
      </c>
      <c r="T15" s="10" t="s">
        <v>311</v>
      </c>
      <c r="U15" s="24">
        <v>42851</v>
      </c>
      <c r="V15" s="20" t="s">
        <v>345</v>
      </c>
      <c r="W15" s="20">
        <v>2017</v>
      </c>
      <c r="X15" s="24">
        <v>42851</v>
      </c>
    </row>
    <row r="16" spans="1:25" x14ac:dyDescent="0.2">
      <c r="A16" s="20" t="s">
        <v>325</v>
      </c>
      <c r="B16" s="20" t="s">
        <v>326</v>
      </c>
      <c r="C16" s="20" t="s">
        <v>333</v>
      </c>
      <c r="D16" s="20" t="s">
        <v>334</v>
      </c>
      <c r="E16" s="20" t="s">
        <v>335</v>
      </c>
      <c r="F16" s="20" t="s">
        <v>330</v>
      </c>
      <c r="G16" s="20" t="s">
        <v>336</v>
      </c>
      <c r="H16" s="20" t="s">
        <v>337</v>
      </c>
      <c r="I16" s="10" t="s">
        <v>324</v>
      </c>
      <c r="J16" s="20" t="s">
        <v>343</v>
      </c>
      <c r="K16" s="20" t="s">
        <v>267</v>
      </c>
      <c r="L16" s="20">
        <v>9</v>
      </c>
      <c r="M16" s="20">
        <v>0</v>
      </c>
      <c r="N16" s="20" t="s">
        <v>251</v>
      </c>
      <c r="O16" s="20">
        <v>9</v>
      </c>
      <c r="P16" s="20" t="s">
        <v>344</v>
      </c>
      <c r="Q16" s="20"/>
      <c r="R16" s="20">
        <v>9</v>
      </c>
      <c r="S16" s="10" t="s">
        <v>320</v>
      </c>
      <c r="T16" s="10" t="s">
        <v>311</v>
      </c>
      <c r="U16" s="24">
        <v>42851</v>
      </c>
      <c r="V16" s="20" t="s">
        <v>346</v>
      </c>
      <c r="W16" s="20">
        <v>2017</v>
      </c>
      <c r="X16" s="24">
        <v>42851</v>
      </c>
    </row>
    <row r="17" spans="8:8" x14ac:dyDescent="0.2">
      <c r="H17" s="11"/>
    </row>
    <row r="18" spans="8:8" x14ac:dyDescent="0.2">
      <c r="H18" s="11"/>
    </row>
    <row r="19" spans="8:8" x14ac:dyDescent="0.2">
      <c r="H19" s="11"/>
    </row>
  </sheetData>
  <mergeCells count="1">
    <mergeCell ref="A6:Y6"/>
  </mergeCells>
  <hyperlinks>
    <hyperlink ref="S8" r:id="rId1"/>
    <hyperlink ref="I8" r:id="rId2"/>
    <hyperlink ref="I9:I14" r:id="rId3" display="http://189.194.62.11:2020/noaplica.pdf"/>
    <hyperlink ref="T8" r:id="rId4"/>
    <hyperlink ref="T9:T16" r:id="rId5" display="http://189.194.62.11:2020/noaplica.pdf"/>
    <hyperlink ref="S9" r:id="rId6"/>
    <hyperlink ref="S10" r:id="rId7"/>
    <hyperlink ref="S11" r:id="rId8"/>
    <hyperlink ref="S12" r:id="rId9"/>
    <hyperlink ref="S13" r:id="rId10"/>
    <hyperlink ref="S14" r:id="rId11"/>
    <hyperlink ref="S15" r:id="rId12"/>
    <hyperlink ref="I15" r:id="rId13"/>
    <hyperlink ref="S16" r:id="rId14"/>
    <hyperlink ref="I16" r:id="rId15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3" workbookViewId="0">
      <selection activeCell="I4" sqref="I4:R12"/>
    </sheetView>
  </sheetViews>
  <sheetFormatPr baseColWidth="10" defaultColWidth="9.140625" defaultRowHeight="12.75" x14ac:dyDescent="0.2"/>
  <cols>
    <col min="1" max="1" width="3" customWidth="1"/>
    <col min="2" max="2" width="55.42578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9" width="20.42578125" customWidth="1"/>
    <col min="10" max="10" width="22.7109375" customWidth="1"/>
    <col min="11" max="11" width="19.5703125" customWidth="1"/>
    <col min="12" max="12" width="34.28515625" customWidth="1"/>
    <col min="13" max="13" width="29.28515625" customWidth="1"/>
    <col min="14" max="14" width="31.85546875" customWidth="1"/>
    <col min="15" max="15" width="14" customWidth="1"/>
    <col min="16" max="16" width="42.7109375" customWidth="1"/>
    <col min="17" max="17" width="47" customWidth="1"/>
  </cols>
  <sheetData>
    <row r="1" spans="1:18" hidden="1" x14ac:dyDescent="0.2">
      <c r="B1" t="s">
        <v>6</v>
      </c>
      <c r="C1" t="s">
        <v>148</v>
      </c>
      <c r="D1" t="s">
        <v>6</v>
      </c>
      <c r="E1" t="s">
        <v>5</v>
      </c>
      <c r="F1" t="s">
        <v>5</v>
      </c>
      <c r="G1" t="s">
        <v>148</v>
      </c>
      <c r="H1" t="s">
        <v>5</v>
      </c>
      <c r="I1" t="s">
        <v>5</v>
      </c>
      <c r="J1" t="s">
        <v>6</v>
      </c>
      <c r="K1" t="s">
        <v>5</v>
      </c>
      <c r="L1" t="s">
        <v>6</v>
      </c>
      <c r="M1" t="s">
        <v>5</v>
      </c>
      <c r="N1" t="s">
        <v>148</v>
      </c>
      <c r="O1" t="s">
        <v>5</v>
      </c>
      <c r="P1" t="s">
        <v>5</v>
      </c>
      <c r="Q1" t="s">
        <v>6</v>
      </c>
      <c r="R1" t="s">
        <v>6</v>
      </c>
    </row>
    <row r="2" spans="1:18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</row>
    <row r="3" spans="1:18" ht="15" x14ac:dyDescent="0.25">
      <c r="A3" s="3" t="s">
        <v>165</v>
      </c>
      <c r="B3" s="3" t="s">
        <v>166</v>
      </c>
      <c r="C3" s="3" t="s">
        <v>167</v>
      </c>
      <c r="D3" s="3" t="s">
        <v>168</v>
      </c>
      <c r="E3" s="3" t="s">
        <v>169</v>
      </c>
      <c r="F3" s="3" t="s">
        <v>170</v>
      </c>
      <c r="G3" s="3" t="s">
        <v>171</v>
      </c>
      <c r="H3" s="9" t="s">
        <v>297</v>
      </c>
      <c r="I3" s="3" t="s">
        <v>172</v>
      </c>
      <c r="J3" s="3" t="s">
        <v>173</v>
      </c>
      <c r="K3" s="3" t="s">
        <v>174</v>
      </c>
      <c r="L3" s="3" t="s">
        <v>175</v>
      </c>
      <c r="M3" s="3" t="s">
        <v>176</v>
      </c>
      <c r="N3" s="3" t="s">
        <v>177</v>
      </c>
      <c r="O3" s="3" t="s">
        <v>178</v>
      </c>
      <c r="P3" s="3" t="s">
        <v>179</v>
      </c>
      <c r="Q3" s="3" t="s">
        <v>180</v>
      </c>
      <c r="R3" s="3" t="s">
        <v>181</v>
      </c>
    </row>
    <row r="4" spans="1:18" s="14" customFormat="1" x14ac:dyDescent="0.2">
      <c r="A4" s="14">
        <v>1</v>
      </c>
      <c r="B4" s="14" t="s">
        <v>221</v>
      </c>
      <c r="C4" s="19" t="s">
        <v>76</v>
      </c>
      <c r="D4" s="14" t="s">
        <v>222</v>
      </c>
      <c r="E4" s="17" t="s">
        <v>214</v>
      </c>
      <c r="F4" s="14" t="s">
        <v>214</v>
      </c>
      <c r="G4" s="14" t="s">
        <v>97</v>
      </c>
      <c r="H4" s="14" t="s">
        <v>223</v>
      </c>
      <c r="I4" s="14">
        <v>1</v>
      </c>
      <c r="J4" s="15" t="s">
        <v>216</v>
      </c>
      <c r="K4" s="14">
        <v>87</v>
      </c>
      <c r="L4" s="15" t="s">
        <v>216</v>
      </c>
      <c r="M4" s="14">
        <v>30</v>
      </c>
      <c r="N4" s="14" t="str">
        <f>[1]hidden_Tabla_2100433!$A$17</f>
        <v>Veracruz de Ignacio de la Llave</v>
      </c>
      <c r="O4" s="14">
        <v>91097</v>
      </c>
      <c r="P4" s="14" t="s">
        <v>224</v>
      </c>
      <c r="Q4" s="14" t="s">
        <v>321</v>
      </c>
      <c r="R4" s="14" t="s">
        <v>225</v>
      </c>
    </row>
    <row r="5" spans="1:18" s="14" customFormat="1" x14ac:dyDescent="0.2">
      <c r="A5" s="14">
        <v>2</v>
      </c>
      <c r="B5" s="14" t="s">
        <v>230</v>
      </c>
      <c r="C5" s="14" t="s">
        <v>72</v>
      </c>
      <c r="D5" s="14" t="s">
        <v>231</v>
      </c>
      <c r="E5" s="17" t="s">
        <v>214</v>
      </c>
      <c r="F5" s="14" t="s">
        <v>214</v>
      </c>
      <c r="G5" s="14" t="s">
        <v>97</v>
      </c>
      <c r="H5" s="14" t="s">
        <v>226</v>
      </c>
      <c r="I5" s="14">
        <v>1</v>
      </c>
      <c r="J5" s="14" t="s">
        <v>232</v>
      </c>
      <c r="K5" s="14">
        <v>72</v>
      </c>
      <c r="L5" s="14" t="s">
        <v>232</v>
      </c>
      <c r="M5" s="14">
        <v>30</v>
      </c>
      <c r="N5" s="14" t="str">
        <f>[1]hidden_Tabla_2100433!$A$17</f>
        <v>Veracruz de Ignacio de la Llave</v>
      </c>
      <c r="O5" s="14">
        <v>92600</v>
      </c>
      <c r="P5" s="14" t="s">
        <v>233</v>
      </c>
      <c r="Q5" s="14" t="s">
        <v>321</v>
      </c>
      <c r="R5" s="14" t="s">
        <v>227</v>
      </c>
    </row>
    <row r="6" spans="1:18" s="14" customFormat="1" x14ac:dyDescent="0.2">
      <c r="A6" s="14">
        <v>3</v>
      </c>
      <c r="B6" s="15" t="s">
        <v>292</v>
      </c>
      <c r="C6" s="14" t="s">
        <v>72</v>
      </c>
      <c r="D6" s="14" t="s">
        <v>293</v>
      </c>
      <c r="E6" s="15" t="s">
        <v>214</v>
      </c>
      <c r="F6" s="15" t="s">
        <v>214</v>
      </c>
      <c r="G6" s="15" t="s">
        <v>97</v>
      </c>
      <c r="H6" s="14" t="s">
        <v>294</v>
      </c>
      <c r="I6" s="14">
        <v>1</v>
      </c>
      <c r="J6" s="14" t="s">
        <v>295</v>
      </c>
      <c r="K6" s="14">
        <v>121</v>
      </c>
      <c r="L6" s="14" t="s">
        <v>295</v>
      </c>
      <c r="M6" s="14">
        <v>30</v>
      </c>
      <c r="N6" s="14" t="str">
        <f>[1]hidden_Tabla_2100433!$A$17</f>
        <v>Veracruz de Ignacio de la Llave</v>
      </c>
      <c r="O6" s="14">
        <v>92080</v>
      </c>
      <c r="P6" s="15" t="s">
        <v>296</v>
      </c>
      <c r="Q6" s="16" t="s">
        <v>299</v>
      </c>
      <c r="R6" s="14" t="s">
        <v>227</v>
      </c>
    </row>
    <row r="7" spans="1:18" s="14" customFormat="1" x14ac:dyDescent="0.2">
      <c r="A7" s="14">
        <v>4</v>
      </c>
      <c r="B7" s="15" t="s">
        <v>239</v>
      </c>
      <c r="C7" s="14" t="s">
        <v>72</v>
      </c>
      <c r="D7" s="14" t="s">
        <v>240</v>
      </c>
      <c r="E7" s="14">
        <v>307</v>
      </c>
      <c r="F7" s="14" t="s">
        <v>214</v>
      </c>
      <c r="G7" s="15" t="s">
        <v>97</v>
      </c>
      <c r="H7" s="14" t="s">
        <v>241</v>
      </c>
      <c r="I7" s="14">
        <v>1</v>
      </c>
      <c r="J7" s="14" t="s">
        <v>242</v>
      </c>
      <c r="K7" s="14">
        <v>123</v>
      </c>
      <c r="L7" s="14" t="s">
        <v>242</v>
      </c>
      <c r="M7" s="14">
        <v>30</v>
      </c>
      <c r="N7" s="14" t="str">
        <f>[1]hidden_Tabla_2100433!$A$17</f>
        <v>Veracruz de Ignacio de la Llave</v>
      </c>
      <c r="O7" s="14">
        <v>93996</v>
      </c>
      <c r="P7" s="14" t="s">
        <v>243</v>
      </c>
      <c r="Q7" s="14" t="s">
        <v>321</v>
      </c>
      <c r="R7" s="14" t="s">
        <v>244</v>
      </c>
    </row>
    <row r="8" spans="1:18" s="14" customFormat="1" x14ac:dyDescent="0.2">
      <c r="A8" s="14">
        <v>5</v>
      </c>
      <c r="B8" s="15" t="s">
        <v>239</v>
      </c>
      <c r="C8" s="14" t="s">
        <v>72</v>
      </c>
      <c r="D8" s="14" t="s">
        <v>240</v>
      </c>
      <c r="E8" s="14">
        <v>307</v>
      </c>
      <c r="F8" s="14" t="s">
        <v>214</v>
      </c>
      <c r="G8" s="15" t="s">
        <v>97</v>
      </c>
      <c r="H8" s="14" t="s">
        <v>241</v>
      </c>
      <c r="I8" s="14">
        <v>1</v>
      </c>
      <c r="J8" s="14" t="s">
        <v>242</v>
      </c>
      <c r="K8" s="14">
        <v>123</v>
      </c>
      <c r="L8" s="14" t="s">
        <v>242</v>
      </c>
      <c r="M8" s="14">
        <v>30</v>
      </c>
      <c r="N8" s="14" t="str">
        <f>[1]hidden_Tabla_2100433!$A$17</f>
        <v>Veracruz de Ignacio de la Llave</v>
      </c>
      <c r="O8" s="14">
        <v>93996</v>
      </c>
      <c r="P8" s="14" t="s">
        <v>243</v>
      </c>
      <c r="Q8" s="14" t="s">
        <v>321</v>
      </c>
      <c r="R8" s="14" t="s">
        <v>244</v>
      </c>
    </row>
    <row r="9" spans="1:18" s="14" customFormat="1" x14ac:dyDescent="0.2">
      <c r="A9" s="14">
        <v>6</v>
      </c>
      <c r="B9" s="14" t="s">
        <v>245</v>
      </c>
      <c r="C9" s="14" t="s">
        <v>72</v>
      </c>
      <c r="D9" s="14" t="s">
        <v>246</v>
      </c>
      <c r="E9" s="14">
        <v>206</v>
      </c>
      <c r="F9" s="14" t="s">
        <v>214</v>
      </c>
      <c r="G9" s="14" t="s">
        <v>97</v>
      </c>
      <c r="H9" s="14" t="s">
        <v>247</v>
      </c>
      <c r="I9" s="14">
        <v>1</v>
      </c>
      <c r="J9" s="14" t="s">
        <v>248</v>
      </c>
      <c r="K9" s="14">
        <v>155</v>
      </c>
      <c r="L9" s="14" t="s">
        <v>248</v>
      </c>
      <c r="M9" s="14">
        <v>30</v>
      </c>
      <c r="N9" s="14" t="str">
        <f>[1]hidden_Tabla_2100433!$A$17</f>
        <v>Veracruz de Ignacio de la Llave</v>
      </c>
      <c r="O9" s="14">
        <v>92120</v>
      </c>
      <c r="P9" s="14" t="s">
        <v>249</v>
      </c>
      <c r="Q9" s="14" t="s">
        <v>321</v>
      </c>
      <c r="R9" s="14" t="s">
        <v>220</v>
      </c>
    </row>
    <row r="10" spans="1:18" s="14" customFormat="1" x14ac:dyDescent="0.2">
      <c r="A10" s="14">
        <v>7</v>
      </c>
      <c r="B10" s="14" t="s">
        <v>234</v>
      </c>
      <c r="C10" s="14" t="s">
        <v>73</v>
      </c>
      <c r="D10" s="14" t="s">
        <v>235</v>
      </c>
      <c r="E10" s="14" t="s">
        <v>214</v>
      </c>
      <c r="F10" s="14" t="s">
        <v>214</v>
      </c>
      <c r="G10" s="14" t="s">
        <v>110</v>
      </c>
      <c r="H10" s="14" t="s">
        <v>236</v>
      </c>
      <c r="I10" s="14">
        <v>1</v>
      </c>
      <c r="J10" s="14" t="s">
        <v>237</v>
      </c>
      <c r="K10" s="14">
        <v>86</v>
      </c>
      <c r="L10" s="14" t="s">
        <v>237</v>
      </c>
      <c r="M10" s="14">
        <v>30</v>
      </c>
      <c r="N10" s="14" t="str">
        <f>[1]hidden_Tabla_2100433!$A$17</f>
        <v>Veracruz de Ignacio de la Llave</v>
      </c>
      <c r="O10" s="14">
        <v>93664</v>
      </c>
      <c r="P10" s="14" t="s">
        <v>238</v>
      </c>
      <c r="Q10" s="14" t="s">
        <v>321</v>
      </c>
      <c r="R10" s="14" t="s">
        <v>227</v>
      </c>
    </row>
    <row r="11" spans="1:18" s="14" customFormat="1" x14ac:dyDescent="0.2">
      <c r="A11" s="14">
        <v>8</v>
      </c>
      <c r="B11" s="14" t="s">
        <v>228</v>
      </c>
      <c r="C11" s="15" t="s">
        <v>76</v>
      </c>
      <c r="D11" s="14" t="s">
        <v>213</v>
      </c>
      <c r="E11" s="14">
        <v>707</v>
      </c>
      <c r="F11" s="14" t="s">
        <v>214</v>
      </c>
      <c r="G11" s="14" t="s">
        <v>97</v>
      </c>
      <c r="H11" s="14" t="s">
        <v>215</v>
      </c>
      <c r="I11" s="14">
        <v>1</v>
      </c>
      <c r="J11" s="14" t="s">
        <v>216</v>
      </c>
      <c r="K11" s="14">
        <v>87</v>
      </c>
      <c r="L11" s="14" t="s">
        <v>216</v>
      </c>
      <c r="M11" s="14">
        <v>30</v>
      </c>
      <c r="N11" s="14" t="str">
        <f>[1]hidden_Tabla_2100433!$A$17</f>
        <v>Veracruz de Ignacio de la Llave</v>
      </c>
      <c r="O11" s="14">
        <v>91096</v>
      </c>
      <c r="P11" s="15" t="s">
        <v>300</v>
      </c>
      <c r="Q11" s="16" t="s">
        <v>298</v>
      </c>
      <c r="R11" s="14" t="s">
        <v>229</v>
      </c>
    </row>
    <row r="12" spans="1:18" s="14" customFormat="1" x14ac:dyDescent="0.2">
      <c r="A12" s="14">
        <v>9</v>
      </c>
      <c r="B12" s="14" t="s">
        <v>228</v>
      </c>
      <c r="C12" s="15" t="s">
        <v>76</v>
      </c>
      <c r="D12" s="14" t="s">
        <v>213</v>
      </c>
      <c r="E12" s="14">
        <v>707</v>
      </c>
      <c r="F12" s="14" t="s">
        <v>214</v>
      </c>
      <c r="G12" s="14" t="s">
        <v>97</v>
      </c>
      <c r="H12" s="14" t="s">
        <v>215</v>
      </c>
      <c r="I12" s="14">
        <v>1</v>
      </c>
      <c r="J12" s="14" t="s">
        <v>216</v>
      </c>
      <c r="K12" s="14">
        <v>87</v>
      </c>
      <c r="L12" s="14" t="s">
        <v>216</v>
      </c>
      <c r="M12" s="14">
        <v>30</v>
      </c>
      <c r="N12" s="14" t="str">
        <f>[1]hidden_Tabla_2100433!$A$17</f>
        <v>Veracruz de Ignacio de la Llave</v>
      </c>
      <c r="O12" s="14">
        <v>91096</v>
      </c>
      <c r="P12" s="15" t="s">
        <v>300</v>
      </c>
      <c r="Q12" s="16" t="s">
        <v>298</v>
      </c>
      <c r="R12" s="14" t="s">
        <v>229</v>
      </c>
    </row>
    <row r="13" spans="1:18" x14ac:dyDescent="0.2">
      <c r="F13" s="6"/>
      <c r="J13" s="6"/>
      <c r="L13" s="6"/>
      <c r="P13" s="6"/>
      <c r="Q13" s="10"/>
    </row>
    <row r="14" spans="1:18" x14ac:dyDescent="0.2">
      <c r="F14" s="6"/>
      <c r="P14" s="6"/>
      <c r="Q14" s="10"/>
    </row>
    <row r="15" spans="1:18" x14ac:dyDescent="0.2">
      <c r="C15" s="6"/>
    </row>
    <row r="16" spans="1:18" x14ac:dyDescent="0.2">
      <c r="C16" s="6"/>
    </row>
    <row r="17" spans="2:18" s="14" customFormat="1" x14ac:dyDescent="0.2">
      <c r="C17" s="15"/>
      <c r="P17" s="15"/>
      <c r="Q17" s="16"/>
    </row>
    <row r="18" spans="2:18" s="14" customFormat="1" x14ac:dyDescent="0.2">
      <c r="E18" s="17"/>
    </row>
    <row r="19" spans="2:18" s="14" customFormat="1" x14ac:dyDescent="0.2">
      <c r="H19" s="15"/>
      <c r="P19" s="15"/>
      <c r="Q19" s="16"/>
    </row>
    <row r="20" spans="2:18" s="14" customFormat="1" x14ac:dyDescent="0.2">
      <c r="E20" s="17"/>
    </row>
    <row r="21" spans="2:18" s="14" customFormat="1" x14ac:dyDescent="0.2"/>
    <row r="22" spans="2:18" s="14" customFormat="1" x14ac:dyDescent="0.2">
      <c r="B22" s="15"/>
      <c r="G22" s="15"/>
    </row>
    <row r="23" spans="2:18" s="14" customFormat="1" x14ac:dyDescent="0.2">
      <c r="G23" s="15"/>
    </row>
    <row r="24" spans="2:18" s="14" customFormat="1" x14ac:dyDescent="0.2"/>
    <row r="25" spans="2:18" s="14" customFormat="1" x14ac:dyDescent="0.2"/>
    <row r="26" spans="2:18" s="14" customFormat="1" x14ac:dyDescent="0.2"/>
    <row r="27" spans="2:18" s="14" customFormat="1" x14ac:dyDescent="0.2"/>
    <row r="28" spans="2:18" s="14" customFormat="1" x14ac:dyDescent="0.2">
      <c r="B28" s="15"/>
      <c r="C28" s="15"/>
    </row>
    <row r="29" spans="2:18" s="14" customFormat="1" x14ac:dyDescent="0.2">
      <c r="C29" s="15"/>
      <c r="F29" s="15"/>
      <c r="P29" s="18"/>
      <c r="Q29" s="18"/>
      <c r="R29" s="15"/>
    </row>
    <row r="30" spans="2:18" s="14" customFormat="1" x14ac:dyDescent="0.2">
      <c r="C30" s="15"/>
      <c r="P30" s="15"/>
      <c r="Q30" s="15"/>
    </row>
    <row r="31" spans="2:18" s="14" customFormat="1" x14ac:dyDescent="0.2">
      <c r="B31" s="15"/>
      <c r="E31" s="15"/>
      <c r="F31" s="15"/>
      <c r="G31" s="15"/>
      <c r="P31" s="15"/>
      <c r="Q31" s="16"/>
    </row>
  </sheetData>
  <hyperlinks>
    <hyperlink ref="Q6" r:id="rId1"/>
    <hyperlink ref="Q11" r:id="rId2"/>
    <hyperlink ref="Q12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  <row r="4" spans="1:1" x14ac:dyDescent="0.2">
      <c r="A4" t="s">
        <v>119</v>
      </c>
    </row>
    <row r="5" spans="1:1" x14ac:dyDescent="0.2">
      <c r="A5" t="s">
        <v>120</v>
      </c>
    </row>
    <row r="6" spans="1:1" x14ac:dyDescent="0.2">
      <c r="A6" t="s">
        <v>121</v>
      </c>
    </row>
    <row r="7" spans="1:1" x14ac:dyDescent="0.2">
      <c r="A7" t="s">
        <v>122</v>
      </c>
    </row>
    <row r="8" spans="1:1" x14ac:dyDescent="0.2">
      <c r="A8" t="s">
        <v>123</v>
      </c>
    </row>
    <row r="9" spans="1:1" x14ac:dyDescent="0.2">
      <c r="A9" t="s">
        <v>124</v>
      </c>
    </row>
    <row r="10" spans="1:1" x14ac:dyDescent="0.2">
      <c r="A10" t="s">
        <v>125</v>
      </c>
    </row>
    <row r="11" spans="1:1" x14ac:dyDescent="0.2">
      <c r="A11" t="s">
        <v>126</v>
      </c>
    </row>
    <row r="12" spans="1:1" x14ac:dyDescent="0.2">
      <c r="A12" t="s">
        <v>127</v>
      </c>
    </row>
    <row r="13" spans="1:1" x14ac:dyDescent="0.2">
      <c r="A13" t="s">
        <v>128</v>
      </c>
    </row>
    <row r="14" spans="1:1" x14ac:dyDescent="0.2">
      <c r="A14" t="s">
        <v>129</v>
      </c>
    </row>
    <row r="15" spans="1:1" x14ac:dyDescent="0.2">
      <c r="A15" t="s">
        <v>130</v>
      </c>
    </row>
    <row r="16" spans="1:1" x14ac:dyDescent="0.2">
      <c r="A16" t="s">
        <v>131</v>
      </c>
    </row>
    <row r="17" spans="1:1" x14ac:dyDescent="0.2">
      <c r="A17" t="s">
        <v>132</v>
      </c>
    </row>
    <row r="18" spans="1:1" x14ac:dyDescent="0.2">
      <c r="A18" t="s">
        <v>133</v>
      </c>
    </row>
    <row r="19" spans="1:1" x14ac:dyDescent="0.2">
      <c r="A19" t="s">
        <v>134</v>
      </c>
    </row>
    <row r="20" spans="1:1" x14ac:dyDescent="0.2">
      <c r="A20" t="s">
        <v>135</v>
      </c>
    </row>
    <row r="21" spans="1:1" x14ac:dyDescent="0.2">
      <c r="A21" t="s">
        <v>136</v>
      </c>
    </row>
    <row r="22" spans="1:1" x14ac:dyDescent="0.2">
      <c r="A22" t="s">
        <v>137</v>
      </c>
    </row>
    <row r="23" spans="1:1" x14ac:dyDescent="0.2">
      <c r="A23" t="s">
        <v>138</v>
      </c>
    </row>
    <row r="24" spans="1:1" x14ac:dyDescent="0.2">
      <c r="A24" t="s">
        <v>139</v>
      </c>
    </row>
    <row r="25" spans="1:1" x14ac:dyDescent="0.2">
      <c r="A25" t="s">
        <v>140</v>
      </c>
    </row>
    <row r="26" spans="1:1" x14ac:dyDescent="0.2">
      <c r="A26" t="s">
        <v>141</v>
      </c>
    </row>
    <row r="27" spans="1:1" x14ac:dyDescent="0.2">
      <c r="A27" t="s">
        <v>142</v>
      </c>
    </row>
    <row r="28" spans="1:1" x14ac:dyDescent="0.2">
      <c r="A28" t="s">
        <v>143</v>
      </c>
    </row>
    <row r="29" spans="1:1" x14ac:dyDescent="0.2">
      <c r="A29" t="s">
        <v>144</v>
      </c>
    </row>
    <row r="30" spans="1:1" x14ac:dyDescent="0.2">
      <c r="A30" t="s">
        <v>145</v>
      </c>
    </row>
    <row r="31" spans="1:1" x14ac:dyDescent="0.2">
      <c r="A31" t="s">
        <v>146</v>
      </c>
    </row>
    <row r="32" spans="1:1" x14ac:dyDescent="0.2">
      <c r="A32" t="s">
        <v>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6" sqref="A6:B12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6</v>
      </c>
    </row>
    <row r="2" spans="1:2" hidden="1" x14ac:dyDescent="0.2">
      <c r="B2" t="s">
        <v>185</v>
      </c>
    </row>
    <row r="3" spans="1:2" ht="15" x14ac:dyDescent="0.25">
      <c r="A3" s="4" t="s">
        <v>165</v>
      </c>
      <c r="B3" s="4" t="s">
        <v>184</v>
      </c>
    </row>
    <row r="4" spans="1:2" x14ac:dyDescent="0.2">
      <c r="A4">
        <v>1</v>
      </c>
      <c r="B4" s="6" t="s">
        <v>251</v>
      </c>
    </row>
    <row r="5" spans="1:2" x14ac:dyDescent="0.2">
      <c r="A5">
        <v>2</v>
      </c>
      <c r="B5" s="6" t="s">
        <v>251</v>
      </c>
    </row>
    <row r="6" spans="1:2" x14ac:dyDescent="0.2">
      <c r="A6">
        <v>3</v>
      </c>
      <c r="B6" s="6" t="s">
        <v>251</v>
      </c>
    </row>
    <row r="7" spans="1:2" x14ac:dyDescent="0.2">
      <c r="A7">
        <v>4</v>
      </c>
      <c r="B7" s="6" t="s">
        <v>251</v>
      </c>
    </row>
    <row r="8" spans="1:2" x14ac:dyDescent="0.2">
      <c r="A8">
        <v>5</v>
      </c>
      <c r="B8" s="6" t="s">
        <v>251</v>
      </c>
    </row>
    <row r="9" spans="1:2" x14ac:dyDescent="0.2">
      <c r="A9">
        <v>6</v>
      </c>
      <c r="B9" s="6" t="s">
        <v>251</v>
      </c>
    </row>
    <row r="10" spans="1:2" x14ac:dyDescent="0.2">
      <c r="A10">
        <v>7</v>
      </c>
      <c r="B10" s="6" t="s">
        <v>251</v>
      </c>
    </row>
    <row r="11" spans="1:2" x14ac:dyDescent="0.2">
      <c r="A11">
        <v>8</v>
      </c>
      <c r="B11" s="6" t="s">
        <v>251</v>
      </c>
    </row>
    <row r="12" spans="1:2" x14ac:dyDescent="0.2">
      <c r="A12">
        <v>9</v>
      </c>
      <c r="B12" s="6" t="s">
        <v>251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B19" sqref="B19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6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</cols>
  <sheetData>
    <row r="1" spans="1:10" hidden="1" x14ac:dyDescent="0.2">
      <c r="B1" t="s">
        <v>5</v>
      </c>
      <c r="C1" t="s">
        <v>6</v>
      </c>
      <c r="D1" t="s">
        <v>6</v>
      </c>
      <c r="E1" t="s">
        <v>5</v>
      </c>
      <c r="F1" t="s">
        <v>5</v>
      </c>
      <c r="G1" t="s">
        <v>6</v>
      </c>
      <c r="H1" t="s">
        <v>6</v>
      </c>
      <c r="I1" t="s">
        <v>5</v>
      </c>
      <c r="J1" t="s">
        <v>6</v>
      </c>
    </row>
    <row r="2" spans="1:10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</row>
    <row r="3" spans="1:10" ht="15" x14ac:dyDescent="0.25">
      <c r="A3" s="5" t="s">
        <v>165</v>
      </c>
      <c r="B3" s="5" t="s">
        <v>198</v>
      </c>
      <c r="C3" s="5" t="s">
        <v>199</v>
      </c>
      <c r="D3" s="5" t="s">
        <v>72</v>
      </c>
      <c r="E3" s="5" t="s">
        <v>169</v>
      </c>
      <c r="F3" s="5" t="s">
        <v>200</v>
      </c>
      <c r="G3" s="5" t="s">
        <v>97</v>
      </c>
      <c r="H3" s="5" t="s">
        <v>201</v>
      </c>
      <c r="I3" s="5" t="s">
        <v>202</v>
      </c>
      <c r="J3" s="5" t="s">
        <v>203</v>
      </c>
    </row>
    <row r="4" spans="1:10" x14ac:dyDescent="0.2">
      <c r="A4">
        <v>1</v>
      </c>
      <c r="B4" t="s">
        <v>250</v>
      </c>
      <c r="C4" s="8" t="s">
        <v>252</v>
      </c>
      <c r="D4" t="s">
        <v>213</v>
      </c>
      <c r="E4">
        <v>707</v>
      </c>
      <c r="F4" t="s">
        <v>214</v>
      </c>
      <c r="G4" t="s">
        <v>215</v>
      </c>
      <c r="H4" t="s">
        <v>216</v>
      </c>
      <c r="I4">
        <v>91096</v>
      </c>
    </row>
    <row r="5" spans="1:10" x14ac:dyDescent="0.2">
      <c r="A5">
        <v>2</v>
      </c>
      <c r="B5" t="s">
        <v>253</v>
      </c>
      <c r="C5" s="8" t="s">
        <v>254</v>
      </c>
      <c r="D5" t="s">
        <v>217</v>
      </c>
      <c r="E5">
        <v>101</v>
      </c>
      <c r="F5" t="s">
        <v>218</v>
      </c>
      <c r="G5" t="s">
        <v>219</v>
      </c>
      <c r="H5" t="s">
        <v>216</v>
      </c>
      <c r="I5">
        <v>91096</v>
      </c>
    </row>
    <row r="6" spans="1:10" x14ac:dyDescent="0.2">
      <c r="A6" s="13">
        <v>3</v>
      </c>
      <c r="B6" s="6" t="s">
        <v>251</v>
      </c>
      <c r="C6" s="6" t="s">
        <v>251</v>
      </c>
      <c r="D6" s="6" t="s">
        <v>251</v>
      </c>
      <c r="E6" s="6" t="s">
        <v>251</v>
      </c>
      <c r="F6" s="6" t="s">
        <v>251</v>
      </c>
      <c r="G6" s="6" t="s">
        <v>251</v>
      </c>
      <c r="H6" s="6" t="s">
        <v>251</v>
      </c>
      <c r="I6" s="6" t="s">
        <v>251</v>
      </c>
    </row>
    <row r="7" spans="1:10" x14ac:dyDescent="0.2">
      <c r="A7" s="13">
        <v>4</v>
      </c>
      <c r="B7" s="6" t="s">
        <v>251</v>
      </c>
      <c r="C7" s="6" t="s">
        <v>251</v>
      </c>
      <c r="D7" s="6" t="s">
        <v>251</v>
      </c>
      <c r="E7" s="6" t="s">
        <v>251</v>
      </c>
      <c r="F7" s="6" t="s">
        <v>251</v>
      </c>
      <c r="G7" s="6" t="s">
        <v>251</v>
      </c>
      <c r="H7" s="6" t="s">
        <v>251</v>
      </c>
      <c r="I7" s="6" t="s">
        <v>251</v>
      </c>
    </row>
    <row r="8" spans="1:10" x14ac:dyDescent="0.2">
      <c r="A8" s="13">
        <v>5</v>
      </c>
      <c r="B8" s="6" t="s">
        <v>251</v>
      </c>
      <c r="C8" s="6" t="s">
        <v>251</v>
      </c>
      <c r="D8" s="6" t="s">
        <v>251</v>
      </c>
      <c r="E8" s="6" t="s">
        <v>251</v>
      </c>
      <c r="F8" s="6" t="s">
        <v>251</v>
      </c>
      <c r="G8" s="6" t="s">
        <v>251</v>
      </c>
      <c r="H8" s="6" t="s">
        <v>251</v>
      </c>
      <c r="I8" s="6" t="s">
        <v>251</v>
      </c>
    </row>
    <row r="9" spans="1:10" x14ac:dyDescent="0.2">
      <c r="A9" s="13">
        <v>6</v>
      </c>
      <c r="B9" s="6" t="s">
        <v>251</v>
      </c>
      <c r="C9" s="6" t="s">
        <v>251</v>
      </c>
      <c r="D9" s="6" t="s">
        <v>251</v>
      </c>
      <c r="E9" s="6" t="s">
        <v>251</v>
      </c>
      <c r="F9" s="6" t="s">
        <v>251</v>
      </c>
      <c r="G9" s="6" t="s">
        <v>251</v>
      </c>
      <c r="H9" s="6" t="s">
        <v>251</v>
      </c>
      <c r="I9" s="6" t="s">
        <v>251</v>
      </c>
    </row>
    <row r="10" spans="1:10" x14ac:dyDescent="0.2">
      <c r="A10" s="13">
        <v>7</v>
      </c>
      <c r="B10" s="6" t="s">
        <v>251</v>
      </c>
      <c r="C10" s="6" t="s">
        <v>251</v>
      </c>
      <c r="D10" s="6" t="s">
        <v>251</v>
      </c>
      <c r="E10" s="6" t="s">
        <v>251</v>
      </c>
      <c r="F10" s="6" t="s">
        <v>251</v>
      </c>
      <c r="G10" s="6" t="s">
        <v>251</v>
      </c>
      <c r="H10" s="6" t="s">
        <v>251</v>
      </c>
      <c r="I10" s="6" t="s">
        <v>251</v>
      </c>
    </row>
    <row r="11" spans="1:10" x14ac:dyDescent="0.2">
      <c r="A11" s="13">
        <v>8</v>
      </c>
      <c r="B11" s="20">
        <v>2286181200</v>
      </c>
      <c r="C11" s="10" t="s">
        <v>347</v>
      </c>
      <c r="D11" s="20" t="s">
        <v>348</v>
      </c>
      <c r="E11" s="20">
        <v>707</v>
      </c>
      <c r="F11" s="20"/>
      <c r="G11" s="20" t="s">
        <v>215</v>
      </c>
      <c r="H11" s="20" t="s">
        <v>216</v>
      </c>
      <c r="I11" s="20">
        <v>91096</v>
      </c>
      <c r="J11" s="20"/>
    </row>
    <row r="12" spans="1:10" x14ac:dyDescent="0.2">
      <c r="A12" s="13">
        <v>9</v>
      </c>
      <c r="B12" s="20" t="s">
        <v>349</v>
      </c>
      <c r="C12" s="10" t="s">
        <v>298</v>
      </c>
      <c r="D12" s="20" t="s">
        <v>348</v>
      </c>
      <c r="E12" s="20">
        <v>707</v>
      </c>
      <c r="F12" s="20"/>
      <c r="G12" s="20" t="s">
        <v>215</v>
      </c>
      <c r="H12" s="20" t="s">
        <v>216</v>
      </c>
      <c r="I12" s="20">
        <v>91096</v>
      </c>
      <c r="J12" s="20"/>
    </row>
    <row r="13" spans="1:10" x14ac:dyDescent="0.2">
      <c r="A13" s="20">
        <v>10</v>
      </c>
      <c r="B13" s="20">
        <v>2288420270</v>
      </c>
      <c r="C13" s="10" t="s">
        <v>350</v>
      </c>
      <c r="D13" s="20" t="s">
        <v>351</v>
      </c>
      <c r="E13" s="20" t="s">
        <v>352</v>
      </c>
      <c r="F13" s="20"/>
      <c r="G13" s="20" t="s">
        <v>353</v>
      </c>
      <c r="H13" s="20" t="s">
        <v>216</v>
      </c>
      <c r="I13" s="20">
        <v>91110</v>
      </c>
      <c r="J13" s="20" t="s">
        <v>354</v>
      </c>
    </row>
  </sheetData>
  <hyperlinks>
    <hyperlink ref="C11" r:id="rId1"/>
    <hyperlink ref="C12" r:id="rId2"/>
    <hyperlink ref="C13" r:id="rId3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214750</vt:lpstr>
      <vt:lpstr>hidden_Tabla_2147501</vt:lpstr>
      <vt:lpstr>hidden_Tabla_2147502</vt:lpstr>
      <vt:lpstr>hidden_Tabla_2147503</vt:lpstr>
      <vt:lpstr>Tabla 214752</vt:lpstr>
      <vt:lpstr>Tabla 214751</vt:lpstr>
      <vt:lpstr>hidden_Tabla_2147501</vt:lpstr>
      <vt:lpstr>hidden_Tabla_2147502</vt:lpstr>
      <vt:lpstr>hidden_Tabla_2147503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Plando</dc:creator>
  <cp:lastModifiedBy>Norma Paola Rodriguez Zamora</cp:lastModifiedBy>
  <dcterms:created xsi:type="dcterms:W3CDTF">2017-01-12T19:12:20Z</dcterms:created>
  <dcterms:modified xsi:type="dcterms:W3CDTF">2017-08-11T00:19:08Z</dcterms:modified>
</cp:coreProperties>
</file>